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0515" windowHeight="723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<sst xmlns="http://schemas.openxmlformats.org/spreadsheetml/2006/main" count="33" uniqueCount="16">
  <si>
    <t>Наименование оборудования</t>
  </si>
  <si>
    <t>Дата ввода в эксплуатацию</t>
  </si>
  <si>
    <t>Инвентарный номер</t>
  </si>
  <si>
    <t>Максимальная цена предложения, руб. с НДС</t>
  </si>
  <si>
    <t>п/п</t>
  </si>
  <si>
    <t>СЕДЕЛЬНЫЙ ТЯГАЧ КАМАЗ 65116</t>
  </si>
  <si>
    <t>АВТОБУС ГАЗ-22171</t>
  </si>
  <si>
    <t>601131</t>
  </si>
  <si>
    <t>УНИВЕСАЛЬНО-ПРОПАШНОЙ КОЛЕСНЫЙ ТРАКТОР ЛТЗ-60АБ-10</t>
  </si>
  <si>
    <t>АВТОБУС ПАЗ-32050R</t>
  </si>
  <si>
    <t>МАЗ 543203-222 ГРУЗОВОЙ ТЯГАЧ СЕДЕЛЬНЫЙ</t>
  </si>
  <si>
    <t>П/ПРИЦЕП СЗАП 9340</t>
  </si>
  <si>
    <t>П/ПРИЦЕП МАЗ 938920-010 С КОНТЕЙНЕРОМ</t>
  </si>
  <si>
    <t>ЛАБОРАТОРИЯ ЛВИ ГАЗ-37891-0000010</t>
  </si>
  <si>
    <t xml:space="preserve">При наличии заинтересованности вашей организации в указанных станках  прошу  направить коммерческое предложение  на e-mail: kp@kvmz.ru (в копию m.tumanov@kvmz.ru, n.sidorova@kvmz.ru)
Максимальная цена из полученных предложений ежедневно размещается на сайте
ПАО «КМЗ» (http://www.kvmz.ru/) в разделе «Продукция/Реализация металлолома и отходов производства». В случае возможности повышения цены Вашего предложения допускается направление повторного коммерческого предложения с шагом увеличения цены не менее 2% от последней опубликованной цены на сайте.
</t>
  </si>
  <si>
    <t>Оформление преддоговорных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</si>
</sst>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164" fontId="5" fillId="0" borderId="0" applyBorder="0" applyProtection="0"/>
    <xf numFmtId="0" fontId="2" fillId="0" borderId="0"/>
  </cellStyleXfs>
  <cellXfs count="18">
    <xf numFmtId="0" fontId="0" fillId="0" borderId="0" xfId="0"/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8">
    <cellStyle name="Excel Built-in Normal" xfId="6"/>
    <cellStyle name="Обычный" xfId="0" builtinId="0"/>
    <cellStyle name="Обычный 2" xfId="1"/>
    <cellStyle name="Обычный 2 2" xfId="4"/>
    <cellStyle name="Обычный 2 4" xfId="5"/>
    <cellStyle name="Обычный 3" xfId="2"/>
    <cellStyle name="Обычный 3 2" xfId="7"/>
    <cellStyle name="Обычный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C3" workbookViewId="0">
      <selection activeCell="F13" sqref="F13"/>
    </sheetView>
  </sheetViews>
  <sheetFormatPr defaultRowHeight="15.75" x14ac:dyDescent="0.25"/>
  <cols>
    <col min="1" max="1" width="5.140625" style="4" customWidth="1"/>
    <col min="2" max="2" width="66.7109375" style="4" customWidth="1"/>
    <col min="3" max="3" width="21.28515625" style="6" customWidth="1"/>
    <col min="4" max="4" width="19.42578125" style="8" customWidth="1"/>
    <col min="5" max="5" width="33.140625" style="6" customWidth="1"/>
    <col min="6" max="6" width="45.42578125" style="4" customWidth="1"/>
    <col min="7" max="16384" width="9.140625" style="4"/>
  </cols>
  <sheetData>
    <row r="1" spans="1:6" ht="204.75" x14ac:dyDescent="0.25">
      <c r="B1" s="2" t="s">
        <v>14</v>
      </c>
    </row>
    <row r="4" spans="1:6" x14ac:dyDescent="0.25">
      <c r="A4" s="12" t="s">
        <v>4</v>
      </c>
      <c r="B4" s="14" t="s">
        <v>0</v>
      </c>
      <c r="C4" s="16" t="s">
        <v>1</v>
      </c>
      <c r="D4" s="15" t="s">
        <v>2</v>
      </c>
      <c r="E4" s="13" t="s">
        <v>3</v>
      </c>
    </row>
    <row r="5" spans="1:6" x14ac:dyDescent="0.25">
      <c r="A5" s="12"/>
      <c r="B5" s="14"/>
      <c r="C5" s="17"/>
      <c r="D5" s="15"/>
      <c r="E5" s="13"/>
    </row>
    <row r="6" spans="1:6" x14ac:dyDescent="0.25">
      <c r="A6" s="5">
        <v>1</v>
      </c>
      <c r="B6" s="1" t="s">
        <v>5</v>
      </c>
      <c r="C6" s="10">
        <v>40326</v>
      </c>
      <c r="D6" s="9">
        <v>601169</v>
      </c>
      <c r="E6" s="7">
        <v>510000</v>
      </c>
      <c r="F6" t="s">
        <v>15</v>
      </c>
    </row>
    <row r="7" spans="1:6" x14ac:dyDescent="0.25">
      <c r="A7" s="5">
        <v>2</v>
      </c>
      <c r="B7" s="1" t="s">
        <v>5</v>
      </c>
      <c r="C7" s="10">
        <v>40326</v>
      </c>
      <c r="D7" s="9">
        <v>601175</v>
      </c>
      <c r="E7" s="7">
        <v>510000</v>
      </c>
      <c r="F7" t="s">
        <v>15</v>
      </c>
    </row>
    <row r="8" spans="1:6" x14ac:dyDescent="0.25">
      <c r="A8" s="5">
        <v>3</v>
      </c>
      <c r="B8" s="1" t="s">
        <v>6</v>
      </c>
      <c r="C8" s="10">
        <v>38596</v>
      </c>
      <c r="D8" s="9">
        <v>601140</v>
      </c>
      <c r="E8" s="7">
        <v>107100</v>
      </c>
      <c r="F8" t="s">
        <v>15</v>
      </c>
    </row>
    <row r="9" spans="1:6" x14ac:dyDescent="0.25">
      <c r="A9" s="5">
        <v>4</v>
      </c>
      <c r="B9" s="1" t="s">
        <v>6</v>
      </c>
      <c r="C9" s="10">
        <v>38200</v>
      </c>
      <c r="D9" s="9" t="s">
        <v>7</v>
      </c>
      <c r="E9" s="7">
        <v>107100</v>
      </c>
      <c r="F9" t="s">
        <v>15</v>
      </c>
    </row>
    <row r="10" spans="1:6" x14ac:dyDescent="0.25">
      <c r="A10" s="5">
        <v>5</v>
      </c>
      <c r="B10" s="3" t="s">
        <v>8</v>
      </c>
      <c r="C10" s="10">
        <v>38991</v>
      </c>
      <c r="D10" s="9">
        <v>601143</v>
      </c>
      <c r="E10" s="7">
        <v>428400</v>
      </c>
      <c r="F10"/>
    </row>
    <row r="11" spans="1:6" x14ac:dyDescent="0.25">
      <c r="A11" s="5">
        <v>6</v>
      </c>
      <c r="B11" s="1" t="s">
        <v>9</v>
      </c>
      <c r="C11" s="10">
        <v>36100</v>
      </c>
      <c r="D11" s="9">
        <v>601063</v>
      </c>
      <c r="E11" s="7">
        <v>91000</v>
      </c>
      <c r="F11" t="s">
        <v>15</v>
      </c>
    </row>
    <row r="12" spans="1:6" x14ac:dyDescent="0.25">
      <c r="A12" s="5">
        <v>7</v>
      </c>
      <c r="B12" s="1" t="s">
        <v>10</v>
      </c>
      <c r="C12" s="10">
        <v>39022</v>
      </c>
      <c r="D12" s="9">
        <v>601148</v>
      </c>
      <c r="E12" s="7">
        <v>275400</v>
      </c>
      <c r="F12" t="s">
        <v>15</v>
      </c>
    </row>
    <row r="13" spans="1:6" x14ac:dyDescent="0.25">
      <c r="A13" s="5">
        <v>8</v>
      </c>
      <c r="B13" s="1" t="s">
        <v>6</v>
      </c>
      <c r="C13" s="10">
        <v>38322</v>
      </c>
      <c r="D13" s="9">
        <v>601135</v>
      </c>
      <c r="E13" s="7">
        <v>122400</v>
      </c>
    </row>
    <row r="14" spans="1:6" x14ac:dyDescent="0.25">
      <c r="A14" s="5">
        <v>9</v>
      </c>
      <c r="B14" s="1" t="s">
        <v>11</v>
      </c>
      <c r="C14" s="10">
        <v>37226</v>
      </c>
      <c r="D14" s="9">
        <v>601104</v>
      </c>
      <c r="E14" s="7">
        <v>116000</v>
      </c>
      <c r="F14" t="s">
        <v>15</v>
      </c>
    </row>
    <row r="15" spans="1:6" x14ac:dyDescent="0.25">
      <c r="A15" s="5">
        <v>10</v>
      </c>
      <c r="B15" s="1" t="s">
        <v>12</v>
      </c>
      <c r="C15" s="11">
        <v>39022</v>
      </c>
      <c r="D15" s="9">
        <v>601151</v>
      </c>
      <c r="E15" s="7">
        <v>152000</v>
      </c>
      <c r="F15" t="s">
        <v>15</v>
      </c>
    </row>
    <row r="16" spans="1:6" x14ac:dyDescent="0.25">
      <c r="A16" s="5">
        <v>11</v>
      </c>
      <c r="B16" s="1" t="s">
        <v>12</v>
      </c>
      <c r="C16" s="11">
        <v>39022</v>
      </c>
      <c r="D16" s="9">
        <v>601152</v>
      </c>
      <c r="E16" s="7">
        <v>152000</v>
      </c>
      <c r="F16" t="s">
        <v>15</v>
      </c>
    </row>
    <row r="17" spans="1:6" x14ac:dyDescent="0.25">
      <c r="A17" s="5">
        <v>12</v>
      </c>
      <c r="B17" s="1" t="s">
        <v>12</v>
      </c>
      <c r="C17" s="11">
        <v>39022</v>
      </c>
      <c r="D17" s="9">
        <v>601150</v>
      </c>
      <c r="E17" s="7">
        <v>152000</v>
      </c>
      <c r="F17" t="s">
        <v>15</v>
      </c>
    </row>
    <row r="18" spans="1:6" x14ac:dyDescent="0.25">
      <c r="A18" s="5">
        <v>13</v>
      </c>
      <c r="B18" s="1" t="s">
        <v>12</v>
      </c>
      <c r="C18" s="11">
        <v>39022</v>
      </c>
      <c r="D18" s="9">
        <v>601153</v>
      </c>
      <c r="E18" s="7">
        <v>152000</v>
      </c>
      <c r="F18" t="s">
        <v>15</v>
      </c>
    </row>
    <row r="19" spans="1:6" x14ac:dyDescent="0.25">
      <c r="A19" s="5">
        <v>14</v>
      </c>
      <c r="B19" s="1" t="s">
        <v>13</v>
      </c>
      <c r="C19" s="11">
        <v>36434</v>
      </c>
      <c r="D19" s="9">
        <v>601079</v>
      </c>
      <c r="E19" s="7">
        <v>165000</v>
      </c>
      <c r="F19" t="s">
        <v>15</v>
      </c>
    </row>
    <row r="20" spans="1:6" x14ac:dyDescent="0.25">
      <c r="D20" s="6"/>
    </row>
    <row r="21" spans="1:6" x14ac:dyDescent="0.25">
      <c r="D21" s="6"/>
    </row>
  </sheetData>
  <mergeCells count="5">
    <mergeCell ref="A4:A5"/>
    <mergeCell ref="E4:E5"/>
    <mergeCell ref="B4:B5"/>
    <mergeCell ref="D4:D5"/>
    <mergeCell ref="C4:C5"/>
  </mergeCells>
  <conditionalFormatting sqref="D6:D19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Сидорова Наталья Ивановна</dc:creator>
  <cp:lastModifiedBy>Сидорова Наталья Ивановна</cp:lastModifiedBy>
  <dcterms:created xsi:type="dcterms:W3CDTF">2022-03-29T07:53:53Z</dcterms:created>
  <dcterms:modified xsi:type="dcterms:W3CDTF">2022-05-16T08:15:04Z</dcterms:modified>
</cp:coreProperties>
</file>